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判定の台帳" sheetId="1" state="visible" r:id="rId1"/>
    <sheet name="段の4つと判定の要素" sheetId="2" state="visible" r:id="rId2"/>
    <sheet name="期限の物差し" sheetId="3" state="visible" r:id="rId3"/>
    <sheet name="頻度と30日90日" sheetId="4" state="visible" r:id="rId4"/>
    <sheet name="AI の任せ方" sheetId="5" state="visible" r:id="rId5"/>
    <sheet name="記入の例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1F3864"/>
      <sz val="16"/>
    </font>
    <font>
      <color rgb="00333333"/>
      <sz val="10"/>
    </font>
    <font>
      <color rgb="008A8A8A"/>
      <sz val="9"/>
    </font>
    <font>
      <color rgb="00B4442A"/>
      <sz val="9"/>
    </font>
    <font>
      <b val="1"/>
      <color rgb="00FFFFFF"/>
      <sz val="10"/>
    </font>
    <font>
      <color rgb="008A8A8A"/>
      <sz val="8"/>
    </font>
    <font>
      <sz val="10"/>
    </font>
    <font>
      <b val="1"/>
      <color rgb="001F3864"/>
      <sz val="13"/>
    </font>
    <font>
      <color rgb="00333333"/>
      <sz val="9"/>
    </font>
    <font>
      <b val="1"/>
      <color rgb="001F3864"/>
      <sz val="12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EAF0F8"/>
      </patternFill>
    </fill>
  </fills>
  <borders count="2">
    <border>
      <left/>
      <right/>
      <top/>
      <bottom/>
      <diagonal/>
    </border>
    <border>
      <left style="thin">
        <color rgb="00C9D6E8"/>
      </left>
      <right style="thin">
        <color rgb="00C9D6E8"/>
      </right>
      <top style="thin">
        <color rgb="00C9D6E8"/>
      </top>
      <bottom style="thin">
        <color rgb="00C9D6E8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vertical="top" wrapText="1"/>
    </xf>
    <xf numFmtId="0" fontId="6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7" fillId="0" borderId="1" applyAlignment="1" pivotButton="0" quotePrefix="0" xfId="0">
      <alignment vertical="top" wrapText="1"/>
    </xf>
    <xf numFmtId="0" fontId="8" fillId="0" borderId="0" pivotButton="0" quotePrefix="0" xfId="0"/>
    <xf numFmtId="0" fontId="9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7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2" customWidth="1" min="3" max="3"/>
    <col width="18" customWidth="1" min="4" max="4"/>
    <col width="18" customWidth="1" min="5" max="5"/>
    <col width="16" customWidth="1" min="6" max="6"/>
    <col width="16" customWidth="1" min="7" max="7"/>
    <col width="15" customWidth="1" min="8" max="8"/>
    <col width="20" customWidth="1" min="9" max="9"/>
    <col width="24" customWidth="1" min="10" max="10"/>
    <col width="18" customWidth="1" min="11" max="11"/>
    <col width="12" customWidth="1" min="12" max="12"/>
    <col width="30" customWidth="1" min="13" max="13"/>
  </cols>
  <sheetData>
    <row r="1">
      <c r="A1" s="1" t="inlineStr">
        <is>
          <t>見つけた後に、誰がどう決めるか（判定の台帳）</t>
        </is>
      </c>
    </row>
    <row r="2">
      <c r="A2" s="2" t="inlineStr">
        <is>
          <t>1件を1行で書きます。10から12の欄（対応の種類・決めた人・決めた日）が、この台帳の芯です。</t>
        </is>
      </c>
    </row>
    <row r="3">
      <c r="A3" s="3" t="inlineStr">
        <is>
          <t>合同会社SecuROI　www.securoi.com/downloads　版の日付 2026-11-09　無料・登録不要</t>
        </is>
      </c>
    </row>
    <row r="4">
      <c r="A4" s="4" t="inlineStr">
        <is>
          <t>記入の約束＝固有名（サーバ名・委託先名・鍵の置き場所）は書かず、「対象A」「委託先B」のような記号で書きます。受け入れる場合は、13の欄に見直す日と理由を必ず書きます（書かないと、受け入れが永久になります）。</t>
        </is>
      </c>
    </row>
    <row r="6">
      <c r="A6" s="5" t="inlineStr">
        <is>
          <t>1 識別子</t>
        </is>
      </c>
      <c r="B6" s="5" t="inlineStr">
        <is>
          <t>2 見つけた日</t>
        </is>
      </c>
      <c r="C6" s="5" t="inlineStr">
        <is>
          <t>3 どこで見つけたか</t>
        </is>
      </c>
      <c r="D6" s="5" t="inlineStr">
        <is>
          <t>4 外から届くか</t>
        </is>
      </c>
      <c r="E6" s="5" t="inlineStr">
        <is>
          <t>5 悪用されているか</t>
        </is>
      </c>
      <c r="F6" s="5" t="inlineStr">
        <is>
          <t>6 攻撃を自動化できるか</t>
        </is>
      </c>
      <c r="G6" s="5" t="inlineStr">
        <is>
          <t>7 乗っ取りの程度</t>
        </is>
      </c>
      <c r="H6" s="5" t="inlineStr">
        <is>
          <t>8 段</t>
        </is>
      </c>
      <c r="I6" s="5" t="inlineStr">
        <is>
          <t>9 期限</t>
        </is>
      </c>
      <c r="J6" s="5" t="inlineStr">
        <is>
          <t>10 対応の種類</t>
        </is>
      </c>
      <c r="K6" s="5" t="inlineStr">
        <is>
          <t>11 決めた人</t>
        </is>
      </c>
      <c r="L6" s="5" t="inlineStr">
        <is>
          <t>12 決めた日</t>
        </is>
      </c>
      <c r="M6" s="5" t="inlineStr">
        <is>
          <t>13 閉じた日・見直す日</t>
        </is>
      </c>
    </row>
    <row r="7">
      <c r="A7" s="6" t="inlineStr">
        <is>
          <t>（機械）</t>
        </is>
      </c>
      <c r="B7" s="6" t="inlineStr">
        <is>
          <t>（機械）</t>
        </is>
      </c>
      <c r="C7" s="6" t="inlineStr">
        <is>
          <t>（機械）</t>
        </is>
      </c>
      <c r="D7" s="6" t="inlineStr">
        <is>
          <t>（人（機械の下書きを確かめる））</t>
        </is>
      </c>
      <c r="E7" s="6" t="inlineStr">
        <is>
          <t>（機械）</t>
        </is>
      </c>
      <c r="F7" s="6" t="inlineStr">
        <is>
          <t>（人（機械の下書きを確かめる））</t>
        </is>
      </c>
      <c r="G7" s="6" t="inlineStr">
        <is>
          <t>（人）</t>
        </is>
      </c>
      <c r="H7" s="6" t="inlineStr">
        <is>
          <t>（人）</t>
        </is>
      </c>
      <c r="I7" s="6" t="inlineStr">
        <is>
          <t>（人（機械が候補を出す））</t>
        </is>
      </c>
      <c r="J7" s="6" t="inlineStr">
        <is>
          <t>（人）</t>
        </is>
      </c>
      <c r="K7" s="6" t="inlineStr">
        <is>
          <t>（人）</t>
        </is>
      </c>
      <c r="L7" s="6" t="inlineStr">
        <is>
          <t>（人）</t>
        </is>
      </c>
      <c r="M7" s="6" t="inlineStr">
        <is>
          <t>（人）</t>
        </is>
      </c>
    </row>
    <row r="8">
      <c r="A8" s="7" t="n"/>
      <c r="B8" s="7" t="n"/>
      <c r="C8" s="7" t="n"/>
      <c r="D8" s="7" t="n"/>
      <c r="E8" s="7" t="n"/>
      <c r="F8" s="7" t="n"/>
      <c r="G8" s="7" t="n"/>
      <c r="H8" s="7" t="n"/>
      <c r="I8" s="7" t="n"/>
      <c r="J8" s="7" t="n"/>
      <c r="K8" s="7" t="n"/>
      <c r="L8" s="7" t="n"/>
      <c r="M8" s="7" t="n"/>
    </row>
    <row r="9">
      <c r="A9" s="7" t="n"/>
      <c r="B9" s="7" t="n"/>
      <c r="C9" s="7" t="n"/>
      <c r="D9" s="7" t="n"/>
      <c r="E9" s="7" t="n"/>
      <c r="F9" s="7" t="n"/>
      <c r="G9" s="7" t="n"/>
      <c r="H9" s="7" t="n"/>
      <c r="I9" s="7" t="n"/>
      <c r="J9" s="7" t="n"/>
      <c r="K9" s="7" t="n"/>
      <c r="L9" s="7" t="n"/>
      <c r="M9" s="7" t="n"/>
    </row>
    <row r="10">
      <c r="A10" s="7" t="n"/>
      <c r="B10" s="7" t="n"/>
      <c r="C10" s="7" t="n"/>
      <c r="D10" s="7" t="n"/>
      <c r="E10" s="7" t="n"/>
      <c r="F10" s="7" t="n"/>
      <c r="G10" s="7" t="n"/>
      <c r="H10" s="7" t="n"/>
      <c r="I10" s="7" t="n"/>
      <c r="J10" s="7" t="n"/>
      <c r="K10" s="7" t="n"/>
      <c r="L10" s="7" t="n"/>
      <c r="M10" s="7" t="n"/>
    </row>
    <row r="11">
      <c r="A11" s="7" t="n"/>
      <c r="B11" s="7" t="n"/>
      <c r="C11" s="7" t="n"/>
      <c r="D11" s="7" t="n"/>
      <c r="E11" s="7" t="n"/>
      <c r="F11" s="7" t="n"/>
      <c r="G11" s="7" t="n"/>
      <c r="H11" s="7" t="n"/>
      <c r="I11" s="7" t="n"/>
      <c r="J11" s="7" t="n"/>
      <c r="K11" s="7" t="n"/>
      <c r="L11" s="7" t="n"/>
      <c r="M11" s="7" t="n"/>
    </row>
    <row r="12">
      <c r="A12" s="7" t="n"/>
      <c r="B12" s="7" t="n"/>
      <c r="C12" s="7" t="n"/>
      <c r="D12" s="7" t="n"/>
      <c r="E12" s="7" t="n"/>
      <c r="F12" s="7" t="n"/>
      <c r="G12" s="7" t="n"/>
      <c r="H12" s="7" t="n"/>
      <c r="I12" s="7" t="n"/>
      <c r="J12" s="7" t="n"/>
      <c r="K12" s="7" t="n"/>
      <c r="L12" s="7" t="n"/>
      <c r="M12" s="7" t="n"/>
    </row>
    <row r="13">
      <c r="A13" s="7" t="n"/>
      <c r="B13" s="7" t="n"/>
      <c r="C13" s="7" t="n"/>
      <c r="D13" s="7" t="n"/>
      <c r="E13" s="7" t="n"/>
      <c r="F13" s="7" t="n"/>
      <c r="G13" s="7" t="n"/>
      <c r="H13" s="7" t="n"/>
      <c r="I13" s="7" t="n"/>
      <c r="J13" s="7" t="n"/>
      <c r="K13" s="7" t="n"/>
      <c r="L13" s="7" t="n"/>
      <c r="M13" s="7" t="n"/>
    </row>
    <row r="14">
      <c r="A14" s="7" t="n"/>
      <c r="B14" s="7" t="n"/>
      <c r="C14" s="7" t="n"/>
      <c r="D14" s="7" t="n"/>
      <c r="E14" s="7" t="n"/>
      <c r="F14" s="7" t="n"/>
      <c r="G14" s="7" t="n"/>
      <c r="H14" s="7" t="n"/>
      <c r="I14" s="7" t="n"/>
      <c r="J14" s="7" t="n"/>
      <c r="K14" s="7" t="n"/>
      <c r="L14" s="7" t="n"/>
      <c r="M14" s="7" t="n"/>
    </row>
    <row r="15">
      <c r="A15" s="7" t="n"/>
      <c r="B15" s="7" t="n"/>
      <c r="C15" s="7" t="n"/>
      <c r="D15" s="7" t="n"/>
      <c r="E15" s="7" t="n"/>
      <c r="F15" s="7" t="n"/>
      <c r="G15" s="7" t="n"/>
      <c r="H15" s="7" t="n"/>
      <c r="I15" s="7" t="n"/>
      <c r="J15" s="7" t="n"/>
      <c r="K15" s="7" t="n"/>
      <c r="L15" s="7" t="n"/>
      <c r="M15" s="7" t="n"/>
    </row>
    <row r="16">
      <c r="A16" s="7" t="n"/>
      <c r="B16" s="7" t="n"/>
      <c r="C16" s="7" t="n"/>
      <c r="D16" s="7" t="n"/>
      <c r="E16" s="7" t="n"/>
      <c r="F16" s="7" t="n"/>
      <c r="G16" s="7" t="n"/>
      <c r="H16" s="7" t="n"/>
      <c r="I16" s="7" t="n"/>
      <c r="J16" s="7" t="n"/>
      <c r="K16" s="7" t="n"/>
      <c r="L16" s="7" t="n"/>
      <c r="M16" s="7" t="n"/>
    </row>
    <row r="17">
      <c r="A17" s="7" t="n"/>
      <c r="B17" s="7" t="n"/>
      <c r="C17" s="7" t="n"/>
      <c r="D17" s="7" t="n"/>
      <c r="E17" s="7" t="n"/>
      <c r="F17" s="7" t="n"/>
      <c r="G17" s="7" t="n"/>
      <c r="H17" s="7" t="n"/>
      <c r="I17" s="7" t="n"/>
      <c r="J17" s="7" t="n"/>
      <c r="K17" s="7" t="n"/>
      <c r="L17" s="7" t="n"/>
      <c r="M17" s="7" t="n"/>
    </row>
    <row r="18">
      <c r="A18" s="7" t="n"/>
      <c r="B18" s="7" t="n"/>
      <c r="C18" s="7" t="n"/>
      <c r="D18" s="7" t="n"/>
      <c r="E18" s="7" t="n"/>
      <c r="F18" s="7" t="n"/>
      <c r="G18" s="7" t="n"/>
      <c r="H18" s="7" t="n"/>
      <c r="I18" s="7" t="n"/>
      <c r="J18" s="7" t="n"/>
      <c r="K18" s="7" t="n"/>
      <c r="L18" s="7" t="n"/>
      <c r="M18" s="7" t="n"/>
    </row>
    <row r="19">
      <c r="A19" s="7" t="n"/>
      <c r="B19" s="7" t="n"/>
      <c r="C19" s="7" t="n"/>
      <c r="D19" s="7" t="n"/>
      <c r="E19" s="7" t="n"/>
      <c r="F19" s="7" t="n"/>
      <c r="G19" s="7" t="n"/>
      <c r="H19" s="7" t="n"/>
      <c r="I19" s="7" t="n"/>
      <c r="J19" s="7" t="n"/>
      <c r="K19" s="7" t="n"/>
      <c r="L19" s="7" t="n"/>
      <c r="M19" s="7" t="n"/>
    </row>
    <row r="20">
      <c r="A20" s="7" t="n"/>
      <c r="B20" s="7" t="n"/>
      <c r="C20" s="7" t="n"/>
      <c r="D20" s="7" t="n"/>
      <c r="E20" s="7" t="n"/>
      <c r="F20" s="7" t="n"/>
      <c r="G20" s="7" t="n"/>
      <c r="H20" s="7" t="n"/>
      <c r="I20" s="7" t="n"/>
      <c r="J20" s="7" t="n"/>
      <c r="K20" s="7" t="n"/>
      <c r="L20" s="7" t="n"/>
      <c r="M20" s="7" t="n"/>
    </row>
    <row r="21">
      <c r="A21" s="7" t="n"/>
      <c r="B21" s="7" t="n"/>
      <c r="C21" s="7" t="n"/>
      <c r="D21" s="7" t="n"/>
      <c r="E21" s="7" t="n"/>
      <c r="F21" s="7" t="n"/>
      <c r="G21" s="7" t="n"/>
      <c r="H21" s="7" t="n"/>
      <c r="I21" s="7" t="n"/>
      <c r="J21" s="7" t="n"/>
      <c r="K21" s="7" t="n"/>
      <c r="L21" s="7" t="n"/>
      <c r="M21" s="7" t="n"/>
    </row>
    <row r="22">
      <c r="A22" s="7" t="n"/>
      <c r="B22" s="7" t="n"/>
      <c r="C22" s="7" t="n"/>
      <c r="D22" s="7" t="n"/>
      <c r="E22" s="7" t="n"/>
      <c r="F22" s="7" t="n"/>
      <c r="G22" s="7" t="n"/>
      <c r="H22" s="7" t="n"/>
      <c r="I22" s="7" t="n"/>
      <c r="J22" s="7" t="n"/>
      <c r="K22" s="7" t="n"/>
      <c r="L22" s="7" t="n"/>
      <c r="M22" s="7" t="n"/>
    </row>
    <row r="23">
      <c r="A23" s="7" t="n"/>
      <c r="B23" s="7" t="n"/>
      <c r="C23" s="7" t="n"/>
      <c r="D23" s="7" t="n"/>
      <c r="E23" s="7" t="n"/>
      <c r="F23" s="7" t="n"/>
      <c r="G23" s="7" t="n"/>
      <c r="H23" s="7" t="n"/>
      <c r="I23" s="7" t="n"/>
      <c r="J23" s="7" t="n"/>
      <c r="K23" s="7" t="n"/>
      <c r="L23" s="7" t="n"/>
      <c r="M23" s="7" t="n"/>
    </row>
    <row r="24">
      <c r="A24" s="7" t="n"/>
      <c r="B24" s="7" t="n"/>
      <c r="C24" s="7" t="n"/>
      <c r="D24" s="7" t="n"/>
      <c r="E24" s="7" t="n"/>
      <c r="F24" s="7" t="n"/>
      <c r="G24" s="7" t="n"/>
      <c r="H24" s="7" t="n"/>
      <c r="I24" s="7" t="n"/>
      <c r="J24" s="7" t="n"/>
      <c r="K24" s="7" t="n"/>
      <c r="L24" s="7" t="n"/>
      <c r="M24" s="7" t="n"/>
    </row>
    <row r="25">
      <c r="A25" s="7" t="n"/>
      <c r="B25" s="7" t="n"/>
      <c r="C25" s="7" t="n"/>
      <c r="D25" s="7" t="n"/>
      <c r="E25" s="7" t="n"/>
      <c r="F25" s="7" t="n"/>
      <c r="G25" s="7" t="n"/>
      <c r="H25" s="7" t="n"/>
      <c r="I25" s="7" t="n"/>
      <c r="J25" s="7" t="n"/>
      <c r="K25" s="7" t="n"/>
      <c r="L25" s="7" t="n"/>
      <c r="M25" s="7" t="n"/>
    </row>
    <row r="26">
      <c r="A26" s="7" t="n"/>
      <c r="B26" s="7" t="n"/>
      <c r="C26" s="7" t="n"/>
      <c r="D26" s="7" t="n"/>
      <c r="E26" s="7" t="n"/>
      <c r="F26" s="7" t="n"/>
      <c r="G26" s="7" t="n"/>
      <c r="H26" s="7" t="n"/>
      <c r="I26" s="7" t="n"/>
      <c r="J26" s="7" t="n"/>
      <c r="K26" s="7" t="n"/>
      <c r="L26" s="7" t="n"/>
      <c r="M26" s="7" t="n"/>
    </row>
    <row r="27">
      <c r="A27" s="7" t="n"/>
      <c r="B27" s="7" t="n"/>
      <c r="C27" s="7" t="n"/>
      <c r="D27" s="7" t="n"/>
      <c r="E27" s="7" t="n"/>
      <c r="F27" s="7" t="n"/>
      <c r="G27" s="7" t="n"/>
      <c r="H27" s="7" t="n"/>
      <c r="I27" s="7" t="n"/>
      <c r="J27" s="7" t="n"/>
      <c r="K27" s="7" t="n"/>
      <c r="L27" s="7" t="n"/>
      <c r="M27" s="7" t="n"/>
    </row>
  </sheetData>
  <dataValidations count="2">
    <dataValidation sqref="H8:H27" showDropDown="0" showInputMessage="0" showErrorMessage="0" allowBlank="1" error="段は4つから選びます" type="list">
      <formula1>"すぐ動く,順番に入れる,記録して見直す,記録だけ"</formula1>
    </dataValidation>
    <dataValidation sqref="J8:J27" showDropDown="0" showInputMessage="0" showErrorMessage="0" allowBlank="1" error="対応の種類は3つから選びます" type="list">
      <formula1>"直す,つなぐ,受け入れる"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18" customWidth="1" min="1" max="1"/>
    <col width="46" customWidth="1" min="2" max="2"/>
    <col width="46" customWidth="1" min="3" max="3"/>
  </cols>
  <sheetData>
    <row r="1">
      <c r="A1" s="1" t="inlineStr">
        <is>
          <t>段の4つ</t>
        </is>
      </c>
    </row>
    <row r="2">
      <c r="A2" s="2" t="inlineStr">
        <is>
          <t>4つの要素を見て、段を1つ選びます。</t>
        </is>
      </c>
    </row>
    <row r="3">
      <c r="A3" s="3" t="inlineStr">
        <is>
          <t>合同会社SecuROI　www.securoi.com/downloads　版の日付 2026-11-09　無料・登録不要</t>
        </is>
      </c>
    </row>
    <row r="5">
      <c r="A5" s="5" t="inlineStr">
        <is>
          <t>段</t>
        </is>
      </c>
      <c r="B5" s="5" t="inlineStr">
        <is>
          <t>意味</t>
        </is>
      </c>
      <c r="C5" s="5" t="inlineStr">
        <is>
          <t>次にすること</t>
        </is>
      </c>
    </row>
    <row r="6">
      <c r="A6" s="8" t="inlineStr">
        <is>
          <t>すぐ動く</t>
        </is>
      </c>
      <c r="B6" s="8" t="inlineStr">
        <is>
          <t>外から届き、悪用されていて、自動化もできる</t>
        </is>
      </c>
      <c r="C6" s="8" t="inlineStr">
        <is>
          <t>その日のうちに、直すか、届かない状態にする</t>
        </is>
      </c>
    </row>
    <row r="7">
      <c r="A7" s="8" t="inlineStr">
        <is>
          <t>順番に入れる</t>
        </is>
      </c>
      <c r="B7" s="8" t="inlineStr">
        <is>
          <t>外から届くが、悪用の報告が無い。または悪用されているが外から届かない</t>
        </is>
      </c>
      <c r="C7" s="8" t="inlineStr">
        <is>
          <t>期限を決めて、通常の作業の列に入れる</t>
        </is>
      </c>
    </row>
    <row r="8">
      <c r="A8" s="8" t="inlineStr">
        <is>
          <t>記録して見直す</t>
        </is>
      </c>
      <c r="B8" s="8" t="inlineStr">
        <is>
          <t>いまは当たらないが、構成が変われば当たる</t>
        </is>
      </c>
      <c r="C8" s="8" t="inlineStr">
        <is>
          <t>台帳に残し、構成を変える前にもう一度見る</t>
        </is>
      </c>
    </row>
    <row r="9">
      <c r="A9" s="8" t="inlineStr">
        <is>
          <t>記録だけ</t>
        </is>
      </c>
      <c r="B9" s="8" t="inlineStr">
        <is>
          <t>当たらない。使っていない機能</t>
        </is>
      </c>
      <c r="C9" s="8" t="inlineStr">
        <is>
          <t>台帳に残す。作業は起こさない</t>
        </is>
      </c>
    </row>
    <row r="11">
      <c r="A11" s="9" t="inlineStr">
        <is>
          <t>判定の4つの要素</t>
        </is>
      </c>
    </row>
    <row r="12">
      <c r="A12" s="5" t="inlineStr">
        <is>
          <t>要素</t>
        </is>
      </c>
      <c r="B12" s="5" t="inlineStr">
        <is>
          <t>問い</t>
        </is>
      </c>
      <c r="C12" s="5" t="inlineStr">
        <is>
          <t>なぜこれを見るか</t>
        </is>
      </c>
    </row>
    <row r="13">
      <c r="A13" s="8" t="inlineStr">
        <is>
          <t>外から届くか</t>
        </is>
      </c>
      <c r="B13" s="8" t="inlineStr">
        <is>
          <t>インターネットから直接たどり着けるか</t>
        </is>
      </c>
      <c r="C13" s="8" t="inlineStr">
        <is>
          <t>届かない物は、同じ深刻度でも急がない</t>
        </is>
      </c>
    </row>
    <row r="14">
      <c r="A14" s="8" t="inlineStr">
        <is>
          <t>悪用されているか</t>
        </is>
      </c>
      <c r="B14" s="8" t="inlineStr">
        <is>
          <t>実際に使われた報告があるか</t>
        </is>
      </c>
      <c r="C14" s="8" t="inlineStr">
        <is>
          <t>深刻度の数字より、使われている事実が先に来る</t>
        </is>
      </c>
    </row>
    <row r="15">
      <c r="A15" s="8" t="inlineStr">
        <is>
          <t>攻撃を自動化できるか</t>
        </is>
      </c>
      <c r="B15" s="8" t="inlineStr">
        <is>
          <t>手作業が要るか、まとめて撃てるか</t>
        </is>
      </c>
      <c r="C15" s="8" t="inlineStr">
        <is>
          <t>自動化できる物は、広く・速く来る</t>
        </is>
      </c>
    </row>
    <row r="16">
      <c r="A16" s="8" t="inlineStr">
        <is>
          <t>乗っ取りの程度</t>
        </is>
      </c>
      <c r="B16" s="8" t="inlineStr">
        <is>
          <t>全部取られるか、一部で止まるか</t>
        </is>
      </c>
      <c r="C16" s="8" t="inlineStr">
        <is>
          <t>一部で止まる物は、つなぎの策が効く</t>
        </is>
      </c>
    </row>
    <row r="18">
      <c r="A18" s="10" t="inlineStr">
        <is>
          <t>深刻度の数字（CVSS の基本値）だけで順番を決めません。基本値は、自社の事情を含んでいません。</t>
        </is>
      </c>
    </row>
    <row r="19">
      <c r="A19" s="10" t="inlineStr">
        <is>
          <t>CVSS を作っている FIRST 自身が、基本値を脅威と環境の値で補うべき（should enrich）と書いています（CVSS v4.0 仕様書・2023年11月1日）。</t>
        </is>
      </c>
    </row>
    <row r="20">
      <c r="A20" s="10" t="inlineStr">
        <is>
          <t>段の4つは、米国の CISA が公開している SSVC（2022年11月10日）の結論の4つと同じ並びにしています。訳と言い換えは当社のものです。</t>
        </is>
      </c>
    </row>
    <row r="21">
      <c r="A21" s="10" t="inlineStr">
        <is>
          <t>米国 CISA の BOD 26-04（2026年6月10日）も、この4つの要素で段を決めています。ただしこの指令は米連邦の文民行政機関だけを拘束するもので、日本の企業の義務ではありません。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7"/>
  <sheetViews>
    <sheetView workbookViewId="0">
      <selection activeCell="A1" sqref="A1"/>
    </sheetView>
  </sheetViews>
  <sheetFormatPr baseColWidth="8" defaultRowHeight="15"/>
  <cols>
    <col width="26" customWidth="1" min="1" max="1"/>
    <col width="30" customWidth="1" min="2" max="2"/>
    <col width="48" customWidth="1" min="3" max="3"/>
    <col width="44" customWidth="1" min="4" max="4"/>
    <col width="20" customWidth="1" min="5" max="5"/>
  </cols>
  <sheetData>
    <row r="1">
      <c r="A1" s="1" t="inlineStr">
        <is>
          <t>期限の物差しの比較表</t>
        </is>
      </c>
    </row>
    <row r="2">
      <c r="A2" s="2" t="inlineStr">
        <is>
          <t>どれも、その対象のために作られた物差しです。日本の企業一般の義務ではありません。</t>
        </is>
      </c>
    </row>
    <row r="3">
      <c r="A3" s="3" t="inlineStr">
        <is>
          <t>合同会社SecuROI　www.securoi.com/downloads　版の日付 2026-11-09　無料・登録不要</t>
        </is>
      </c>
    </row>
    <row r="4">
      <c r="A4" s="4" t="inlineStr">
        <is>
          <t>自社の期限は、この表を見ながら自社で決めてください。数え始めの日も決めてください。</t>
        </is>
      </c>
    </row>
    <row r="6">
      <c r="A6" s="5" t="inlineStr">
        <is>
          <t>物差し</t>
        </is>
      </c>
      <c r="B6" s="5" t="inlineStr">
        <is>
          <t>対象</t>
        </is>
      </c>
      <c r="C6" s="5" t="inlineStr">
        <is>
          <t>期限</t>
        </is>
      </c>
      <c r="D6" s="5" t="inlineStr">
        <is>
          <t>延長・例外</t>
        </is>
      </c>
      <c r="E6" s="5" t="inlineStr">
        <is>
          <t>出典の日付</t>
        </is>
      </c>
    </row>
    <row r="7">
      <c r="A7" s="8" t="inlineStr">
        <is>
          <t>CISA BOD 26-04</t>
        </is>
      </c>
      <c r="B7" s="8" t="inlineStr">
        <is>
          <t>米連邦の文民行政機関（契約で定めれば委託先も）</t>
        </is>
      </c>
      <c r="C7" s="8" t="inlineStr">
        <is>
          <t>4つの要素で段を決める。最短3日（修正か緩和に加えて、侵害の有無の調査も）。最も低い段は「次の大きな更新のとき」</t>
        </is>
      </c>
      <c r="D7" s="8" t="inlineStr">
        <is>
          <t>CISA は免除や例外を出さないと明記。外から届かない状態にすれば段が下がる</t>
        </is>
      </c>
      <c r="E7" s="8" t="inlineStr">
        <is>
          <t>2026-06-10（手引 2026-08-25）</t>
        </is>
      </c>
    </row>
    <row r="8">
      <c r="A8" s="8" t="inlineStr">
        <is>
          <t>CISA BOD 22-01</t>
        </is>
      </c>
      <c r="B8" s="8" t="inlineStr">
        <is>
          <t>同上</t>
        </is>
      </c>
      <c r="C8" s="8" t="inlineStr">
        <is>
          <t>公的な一覧に載った物は2週間（古い物は6か月）</t>
        </is>
      </c>
      <c r="D8" s="8" t="inlineStr">
        <is>
          <t>廃止済み。BOD 26-04 に置き換わった</t>
        </is>
      </c>
      <c r="E8" s="8" t="inlineStr">
        <is>
          <t>2021-11-03</t>
        </is>
      </c>
    </row>
    <row r="9">
      <c r="A9" s="8" t="inlineStr">
        <is>
          <t>SCS 評価基準 4-4-4-2（★3・★4）</t>
        </is>
      </c>
      <c r="B9" s="8" t="inlineStr">
        <is>
          <t>任意の評価制度を申請する事業者</t>
        </is>
      </c>
      <c r="C9" s="8" t="inlineStr">
        <is>
          <t>**アップデートプログラムがリリースされてから14日以内**。対象は、ベンダーが「重大」または「高リスク」と説明する脆弱性を直す物、深刻度の基本値が7.0以上の物、レベルの詳細がベンダーから提供されていない物</t>
        </is>
      </c>
      <c r="D9" s="8" t="inlineStr">
        <is>
          <t>期限内に当てられない場合は、機能の無効化・ベンダー推奨の回避策・ネットワークからの分離・不正な通信の遮断のいずれかで リスクを下げる。基本値7.0以上でも、情報公開の時点で攻撃が観測されていない（蓋然性が低い）物は、対応計画と代替策を前提に期限の延長を認める。**公的機関等の一覧に載っていて攻撃が観測されている物は、引き続き14日**</t>
        </is>
      </c>
      <c r="E9" s="8" t="inlineStr">
        <is>
          <t>IPA・要求事項・評価基準 Ver.1.1（2026-10-28）</t>
        </is>
      </c>
    </row>
    <row r="10">
      <c r="A10" s="8" t="inlineStr">
        <is>
          <t>重要インフラ統一基準 3.3.6③</t>
        </is>
      </c>
      <c r="B10" s="8" t="inlineStr">
        <is>
          <t>重要インフラ事業者が安全基準に盛り込む事項</t>
        </is>
      </c>
      <c r="C10" s="8" t="inlineStr">
        <is>
          <t>日数は決めない。修正を当てる作業方針を確立すること</t>
        </is>
      </c>
      <c r="D10" s="8" t="inlineStr">
        <is>
          <t>リスクに応じた措置</t>
        </is>
      </c>
      <c r="E10" s="8" t="inlineStr">
        <is>
          <t>2026-07-31 決定・2026-10-01 施行</t>
        </is>
      </c>
    </row>
    <row r="11">
      <c r="A11" s="8" t="inlineStr">
        <is>
          <t>NIST SP 800-40 Rev.4</t>
        </is>
      </c>
      <c r="B11" s="8" t="inlineStr">
        <is>
          <t>一般向けの手引</t>
        </is>
      </c>
      <c r="C11" s="8" t="inlineStr">
        <is>
          <t>日数を決めない。資産のまとまりごとに自分で期限を決める</t>
        </is>
      </c>
      <c r="D11" s="8" t="inlineStr">
        <is>
          <t>例外は追跡し、定期的に見直す</t>
        </is>
      </c>
      <c r="E11" s="8" t="inlineStr">
        <is>
          <t>2022-04</t>
        </is>
      </c>
    </row>
    <row r="12">
      <c r="A12" s="8" t="inlineStr">
        <is>
          <t>国の注意喚起</t>
        </is>
      </c>
      <c r="B12" s="8" t="inlineStr">
        <is>
          <t>重要インフラ事業者等</t>
        </is>
      </c>
      <c r="C12" s="8" t="inlineStr">
        <is>
          <t>「速やかに」（日数は無い）</t>
        </is>
      </c>
      <c r="D12" s="8" t="inlineStr">
        <is>
          <t>事業継続を含む総合的な判断。手順を事前に作ること</t>
        </is>
      </c>
      <c r="E12" s="8" t="inlineStr">
        <is>
          <t>2026-05-18</t>
        </is>
      </c>
    </row>
    <row r="14">
      <c r="A14" s="10" t="inlineStr">
        <is>
          <t>共通しているのは、期限が1つの数字ではないことです。どれも「外にどれだけ出ているか」と「実際に悪用されているか」で変え、状況が変わったら見直す形になっています。</t>
        </is>
      </c>
    </row>
    <row r="15">
      <c r="A15" s="10" t="inlineStr">
        <is>
          <t>数え始めの日も決めておいてください。BOD 26-04 は、公的な一覧に追加された日か、自分で検知して管理の仕組みに載せた日の、早い方から数えると書いています。</t>
        </is>
      </c>
    </row>
    <row r="16">
      <c r="A16" s="10" t="inlineStr"/>
    </row>
    <row r="17">
      <c r="A17" s="11" t="inlineStr">
        <is>
          <t>【この表で確かめていないこと】BOD 26-04 の中間の段の日数は、確かめられていません。CISA のページでは該当の表が画像で埋め込まれていて、本文に日数が載っていません。確かめられたのは、最短が3日であることと、最も低い段が「次の大きな更新のとき」であることの2つだけです。中間の段に何日と書いてある表は、当社は見ていません。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6"/>
  <sheetViews>
    <sheetView workbookViewId="0">
      <selection activeCell="A1" sqref="A1"/>
    </sheetView>
  </sheetViews>
  <sheetFormatPr baseColWidth="8" defaultRowHeight="15"/>
  <cols>
    <col width="24" customWidth="1" min="1" max="1"/>
    <col width="60" customWidth="1" min="2" max="2"/>
  </cols>
  <sheetData>
    <row r="1">
      <c r="A1" s="1" t="inlineStr">
        <is>
          <t>回す頻度と、30日・90日・それ以降</t>
        </is>
      </c>
    </row>
    <row r="2">
      <c r="A2" s="2" t="inlineStr">
        <is>
          <t>頻度は当社の案で、どの文書の要求でもありません。人が1人か2人の会社で回る形として置いています。</t>
        </is>
      </c>
    </row>
    <row r="3">
      <c r="A3" s="3" t="inlineStr">
        <is>
          <t>合同会社SecuROI　www.securoi.com/downloads　版の日付 2026-11-09　無料・登録不要</t>
        </is>
      </c>
    </row>
    <row r="5">
      <c r="A5" s="5" t="inlineStr">
        <is>
          <t>何を</t>
        </is>
      </c>
      <c r="B5" s="5" t="inlineStr">
        <is>
          <t>どのくらい</t>
        </is>
      </c>
    </row>
    <row r="6">
      <c r="A6" s="8" t="inlineStr">
        <is>
          <t>検知</t>
        </is>
      </c>
      <c r="B6" s="8" t="inlineStr">
        <is>
          <t>毎日（公的な一覧と依存関係は機械で）</t>
        </is>
      </c>
    </row>
    <row r="7">
      <c r="A7" s="8" t="inlineStr">
        <is>
          <t>判定</t>
        </is>
      </c>
      <c r="B7" s="8" t="inlineStr">
        <is>
          <t>週に1回15分。それと、急ぐ物が出たとき</t>
        </is>
      </c>
    </row>
    <row r="8">
      <c r="A8" s="8" t="inlineStr">
        <is>
          <t>振り返り</t>
        </is>
      </c>
      <c r="B8" s="8" t="inlineStr">
        <is>
          <t>月に1回</t>
        </is>
      </c>
    </row>
    <row r="9">
      <c r="A9" s="8" t="inlineStr">
        <is>
          <t>経営への報告</t>
        </is>
      </c>
      <c r="B9" s="8" t="inlineStr">
        <is>
          <t>四半期に1回</t>
        </is>
      </c>
    </row>
    <row r="10">
      <c r="A10" s="8" t="inlineStr">
        <is>
          <t>外部の診断</t>
        </is>
      </c>
      <c r="B10" s="8" t="inlineStr">
        <is>
          <t>年に1回から数回。役割は「仕組みが回っているかの確かめ」</t>
        </is>
      </c>
    </row>
    <row r="12">
      <c r="A12" s="10" t="inlineStr">
        <is>
          <t>外部の診断を減らす提案ではありません。役割を変える提案です。毎日の検知で見るのは「出てきた物を捌けているか」、年に数回の診断で見るのは「捌く仕組みそのものが働いているか」です。</t>
        </is>
      </c>
    </row>
    <row r="15">
      <c r="A15" s="9" t="inlineStr">
        <is>
          <t>最初の30日：一覧と期限を作る</t>
        </is>
      </c>
    </row>
    <row r="16">
      <c r="A16" s="5" t="inlineStr">
        <is>
          <t>#</t>
        </is>
      </c>
      <c r="B16" s="5" t="inlineStr">
        <is>
          <t>やること</t>
        </is>
      </c>
    </row>
    <row r="17">
      <c r="A17" s="8" t="inlineStr">
        <is>
          <t>1</t>
        </is>
      </c>
      <c r="B17" s="8" t="inlineStr">
        <is>
          <t>外に面した物の一覧を作る（製品名・版・持ち主・組み込まれた部品まで）</t>
        </is>
      </c>
    </row>
    <row r="18">
      <c r="A18" s="8" t="inlineStr">
        <is>
          <t>2</t>
        </is>
      </c>
      <c r="B18" s="8" t="inlineStr">
        <is>
          <t>脆弱性の情報をどこから受け取るかを決める</t>
        </is>
      </c>
    </row>
    <row r="19">
      <c r="A19" s="8" t="inlineStr">
        <is>
          <t>3</t>
        </is>
      </c>
      <c r="B19" s="8" t="inlineStr">
        <is>
          <t>期限の物差しを自社で1枚に決める（例＝「悪用あり×外から届く」「悪用あり×内部だけ」「悪用なし」の3段）</t>
        </is>
      </c>
    </row>
    <row r="20">
      <c r="A20" s="8" t="inlineStr">
        <is>
          <t>4</t>
        </is>
      </c>
      <c r="B20" s="8" t="inlineStr">
        <is>
          <t>止めるか続けるかを決める人と、つなぎの策の候補を先に書く</t>
        </is>
      </c>
    </row>
    <row r="21">
      <c r="A21" s="8" t="inlineStr">
        <is>
          <t>5</t>
        </is>
      </c>
      <c r="B21" s="8" t="inlineStr">
        <is>
          <t>自動で更新できる所は、自動更新を有効にする</t>
        </is>
      </c>
    </row>
    <row r="23">
      <c r="A23" s="9" t="inlineStr">
        <is>
          <t>90日まで：突き合わせを機械にして、記録を残す</t>
        </is>
      </c>
    </row>
    <row r="24">
      <c r="A24" s="5" t="inlineStr">
        <is>
          <t>#</t>
        </is>
      </c>
      <c r="B24" s="5" t="inlineStr">
        <is>
          <t>やること</t>
        </is>
      </c>
    </row>
    <row r="25">
      <c r="A25" s="8" t="inlineStr">
        <is>
          <t>1</t>
        </is>
      </c>
      <c r="B25" s="8" t="inlineStr">
        <is>
          <t>一覧と公的な一覧の突き合わせを機械にして、当たったら通知する</t>
        </is>
      </c>
    </row>
    <row r="26">
      <c r="A26" s="8" t="inlineStr">
        <is>
          <t>2</t>
        </is>
      </c>
      <c r="B26" s="8" t="inlineStr">
        <is>
          <t>開発の流れに、依存関係の検査と静的な検査を入れる。危ない物が出たら止める</t>
        </is>
      </c>
    </row>
    <row r="27">
      <c r="A27" s="8" t="inlineStr">
        <is>
          <t>3</t>
        </is>
      </c>
      <c r="B27" s="8" t="inlineStr">
        <is>
          <t>外からの受け身の検査を、月1回と変更の後に。能動的な検査は検証用の環境だけ</t>
        </is>
      </c>
    </row>
    <row r="28">
      <c r="A28" s="8" t="inlineStr">
        <is>
          <t>4</t>
        </is>
      </c>
      <c r="B28" s="8" t="inlineStr">
        <is>
          <t>この台帳を作り、期限の超過が見える形にする</t>
        </is>
      </c>
    </row>
    <row r="29">
      <c r="A29" s="8" t="inlineStr">
        <is>
          <t>5</t>
        </is>
      </c>
      <c r="B29" s="8" t="inlineStr">
        <is>
          <t>外に出ている資産の発見を、一覧の漏れの点検に使う</t>
        </is>
      </c>
    </row>
    <row r="31">
      <c r="A31" s="9" t="inlineStr">
        <is>
          <t>それ以降：AI の下書きと振り返り</t>
        </is>
      </c>
    </row>
    <row r="32">
      <c r="A32" s="5" t="inlineStr">
        <is>
          <t>#</t>
        </is>
      </c>
      <c r="B32" s="5" t="inlineStr">
        <is>
          <t>やること</t>
        </is>
      </c>
    </row>
    <row r="33">
      <c r="A33" s="8" t="inlineStr">
        <is>
          <t>1</t>
        </is>
      </c>
      <c r="B33" s="8" t="inlineStr">
        <is>
          <t>AI の修正案と影響の要約は、下書きまで。承認と取り込みは人が行い、試験を通す。新しい依存先は、人が実在と版を確かめる</t>
        </is>
      </c>
    </row>
    <row r="34">
      <c r="A34" s="8" t="inlineStr">
        <is>
          <t>2</t>
        </is>
      </c>
      <c r="B34" s="8" t="inlineStr">
        <is>
          <t>AI の道具そのものも、委託先として確かめる（渡すコードやデータの範囲・保存期間・権限・止められるか）</t>
        </is>
      </c>
    </row>
    <row r="35">
      <c r="A35" s="8" t="inlineStr">
        <is>
          <t>3</t>
        </is>
      </c>
      <c r="B35" s="8" t="inlineStr">
        <is>
          <t>月に1回振り返る。期限を守れた割合は「資産の重要度×深刻度」で見る。例外を見直す</t>
        </is>
      </c>
    </row>
    <row r="36">
      <c r="A36" s="8" t="inlineStr">
        <is>
          <t>4</t>
        </is>
      </c>
      <c r="B36" s="8" t="inlineStr">
        <is>
          <t>AI の道具を起動する場所を決める。外から届いたファイルが混ざる場所で起動しない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18" customWidth="1" min="1" max="1"/>
    <col width="46" customWidth="1" min="2" max="2"/>
    <col width="50" customWidth="1" min="3" max="3"/>
  </cols>
  <sheetData>
    <row r="1">
      <c r="A1" s="1" t="inlineStr">
        <is>
          <t>AI に任せる範囲と、任せない範囲</t>
        </is>
      </c>
    </row>
    <row r="2">
      <c r="A2" s="2" t="inlineStr">
        <is>
          <t>機械は見つけるところまでです。どうするかは人が決めます。</t>
        </is>
      </c>
    </row>
    <row r="3">
      <c r="A3" s="3" t="inlineStr">
        <is>
          <t>合同会社SecuROI　www.securoi.com/downloads　版の日付 2026-11-09　無料・登録不要</t>
        </is>
      </c>
    </row>
    <row r="5">
      <c r="A5" s="5" t="inlineStr">
        <is>
          <t>段</t>
        </is>
      </c>
      <c r="B5" s="5" t="inlineStr">
        <is>
          <t>機械に任せる</t>
        </is>
      </c>
      <c r="C5" s="5" t="inlineStr">
        <is>
          <t>人が決める</t>
        </is>
      </c>
    </row>
    <row r="6">
      <c r="A6" s="8" t="inlineStr">
        <is>
          <t>資産の把握</t>
        </is>
      </c>
      <c r="B6" s="8" t="inlineStr">
        <is>
          <t>外に面した物の発見。製品名と版の一覧の更新</t>
        </is>
      </c>
      <c r="C6" s="8" t="inlineStr">
        <is>
          <t>持ち主。業務上の重要度。止めてよい時間帯</t>
        </is>
      </c>
    </row>
    <row r="7">
      <c r="A7" s="8" t="inlineStr">
        <is>
          <t>検知</t>
        </is>
      </c>
      <c r="B7" s="8" t="inlineStr">
        <is>
          <t>公的な一覧との突き合わせ。依存関係の検査</t>
        </is>
      </c>
      <c r="C7" s="8" t="inlineStr">
        <is>
          <t>検知の対象に入れる範囲</t>
        </is>
      </c>
    </row>
    <row r="8">
      <c r="A8" s="8" t="inlineStr">
        <is>
          <t>判定</t>
        </is>
      </c>
      <c r="B8" s="8" t="inlineStr">
        <is>
          <t>期限の候補の計算。情報の要約</t>
        </is>
      </c>
      <c r="C8" s="8" t="inlineStr">
        <is>
          <t>自社への影響。期限の確定。例外を認めるか</t>
        </is>
      </c>
    </row>
    <row r="9">
      <c r="A9" s="8" t="inlineStr">
        <is>
          <t>修正</t>
        </is>
      </c>
      <c r="B9" s="8" t="inlineStr">
        <is>
          <t>修正案の下書き。影響範囲の説明</t>
        </is>
      </c>
      <c r="C9" s="8" t="inlineStr">
        <is>
          <t>本番に当てる承認。止めるか続けるか。受け入れる理由と期限</t>
        </is>
      </c>
    </row>
    <row r="10">
      <c r="A10" s="8" t="inlineStr">
        <is>
          <t>確認</t>
        </is>
      </c>
      <c r="B10" s="8" t="inlineStr">
        <is>
          <t>修正後の再検査。期限の超過の通知</t>
        </is>
      </c>
      <c r="C10" s="8" t="inlineStr">
        <is>
          <t>「閉じる」の判定。例外の見直し。経営への報告</t>
        </is>
      </c>
    </row>
    <row r="12">
      <c r="A12" s="10" t="inlineStr">
        <is>
          <t>英国の NCSC は2026年4月の文書で、AI の道具は問題を見つける方が、対応を確実に実行するより得意な場合がある（can be better at）と書いています。</t>
        </is>
      </c>
    </row>
    <row r="13">
      <c r="A13" s="10" t="inlineStr">
        <is>
          <t>あわせて、防御する側は AI の道具の出力をどう捌くかを考える必要があるとも書いています。この台帳は、その「どう捌くか」を置く場所です。</t>
        </is>
      </c>
    </row>
    <row r="14">
      <c r="A14" s="10" t="inlineStr">
        <is>
          <t>AI が自動で直るようになる、とは書きません。この分野の一次の文書は、どれも人の確認を前提にしています。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6" customWidth="1" min="1" max="1"/>
    <col width="24" customWidth="1" min="2" max="2"/>
    <col width="70" customWidth="1" min="3" max="3"/>
  </cols>
  <sheetData>
    <row r="1">
      <c r="A1" s="1" t="inlineStr">
        <is>
          <t>記入の例</t>
        </is>
      </c>
    </row>
    <row r="2">
      <c r="A2" s="2" t="inlineStr">
        <is>
          <t>この値を推すものではありません。書き方の例です。</t>
        </is>
      </c>
    </row>
    <row r="3">
      <c r="A3" s="3" t="inlineStr">
        <is>
          <t>合同会社SecuROI　www.securoi.com/downloads　版の日付 2026-11-09　無料・登録不要</t>
        </is>
      </c>
    </row>
    <row r="4">
      <c r="A4" s="4" t="inlineStr">
        <is>
          <t>固有名（サーバ名・委託先名・鍵の置き場所）は書かず、記号で書きます。</t>
        </is>
      </c>
    </row>
    <row r="6">
      <c r="A6" s="12" t="inlineStr">
        <is>
          <t>例1＝すぐ動く（つなぎの策で止めた）</t>
        </is>
      </c>
    </row>
    <row r="7">
      <c r="A7" s="5" t="inlineStr">
        <is>
          <t>#</t>
        </is>
      </c>
      <c r="B7" s="5" t="inlineStr">
        <is>
          <t>列</t>
        </is>
      </c>
      <c r="C7" s="5" t="inlineStr">
        <is>
          <t>例</t>
        </is>
      </c>
    </row>
    <row r="8">
      <c r="A8" s="8" t="inlineStr">
        <is>
          <t>1</t>
        </is>
      </c>
      <c r="B8" s="8" t="inlineStr">
        <is>
          <t>識別子</t>
        </is>
      </c>
      <c r="C8" s="8" t="inlineStr">
        <is>
          <t>CVE-20XX-XXXXX</t>
        </is>
      </c>
    </row>
    <row r="9">
      <c r="A9" s="8" t="inlineStr">
        <is>
          <t>2</t>
        </is>
      </c>
      <c r="B9" s="8" t="inlineStr">
        <is>
          <t>見つけた日</t>
        </is>
      </c>
      <c r="C9" s="8" t="inlineStr">
        <is>
          <t>11月4日</t>
        </is>
      </c>
    </row>
    <row r="10">
      <c r="A10" s="8" t="inlineStr">
        <is>
          <t>3</t>
        </is>
      </c>
      <c r="B10" s="8" t="inlineStr">
        <is>
          <t>どこで見つけたか</t>
        </is>
      </c>
      <c r="C10" s="8" t="inlineStr">
        <is>
          <t>脅威情報の取り込み（公的な一覧の更新）</t>
        </is>
      </c>
    </row>
    <row r="11">
      <c r="A11" s="8" t="inlineStr">
        <is>
          <t>4</t>
        </is>
      </c>
      <c r="B11" s="8" t="inlineStr">
        <is>
          <t>外から届くか</t>
        </is>
      </c>
      <c r="C11" s="8" t="inlineStr">
        <is>
          <t>インターネットから直接届く</t>
        </is>
      </c>
    </row>
    <row r="12">
      <c r="A12" s="8" t="inlineStr">
        <is>
          <t>5</t>
        </is>
      </c>
      <c r="B12" s="8" t="inlineStr">
        <is>
          <t>悪用されているか</t>
        </is>
      </c>
      <c r="C12" s="8" t="inlineStr">
        <is>
          <t>公的な一覧に載っている</t>
        </is>
      </c>
    </row>
    <row r="13">
      <c r="A13" s="8" t="inlineStr">
        <is>
          <t>6</t>
        </is>
      </c>
      <c r="B13" s="8" t="inlineStr">
        <is>
          <t>攻撃を自動化できるか</t>
        </is>
      </c>
      <c r="C13" s="8" t="inlineStr">
        <is>
          <t>できる</t>
        </is>
      </c>
    </row>
    <row r="14">
      <c r="A14" s="8" t="inlineStr">
        <is>
          <t>7</t>
        </is>
      </c>
      <c r="B14" s="8" t="inlineStr">
        <is>
          <t>乗っ取りの程度</t>
        </is>
      </c>
      <c r="C14" s="8" t="inlineStr">
        <is>
          <t>全部取られる</t>
        </is>
      </c>
    </row>
    <row r="15">
      <c r="A15" s="8" t="inlineStr">
        <is>
          <t>8</t>
        </is>
      </c>
      <c r="B15" s="8" t="inlineStr">
        <is>
          <t>段</t>
        </is>
      </c>
      <c r="C15" s="8" t="inlineStr">
        <is>
          <t>すぐ動く</t>
        </is>
      </c>
    </row>
    <row r="16">
      <c r="A16" s="8" t="inlineStr">
        <is>
          <t>9</t>
        </is>
      </c>
      <c r="B16" s="8" t="inlineStr">
        <is>
          <t>期限</t>
        </is>
      </c>
      <c r="C16" s="8" t="inlineStr">
        <is>
          <t>11月7日（数え始め＝11月4日。公的な一覧に載った日）</t>
        </is>
      </c>
    </row>
    <row r="17">
      <c r="A17" s="8" t="inlineStr">
        <is>
          <t>10</t>
        </is>
      </c>
      <c r="B17" s="8" t="inlineStr">
        <is>
          <t>対応の種類</t>
        </is>
      </c>
      <c r="C17" s="8" t="inlineStr">
        <is>
          <t>つなぐ（修正版が出ていないため、対象Aへの経路を閉じる）</t>
        </is>
      </c>
    </row>
    <row r="18">
      <c r="A18" s="8" t="inlineStr">
        <is>
          <t>11</t>
        </is>
      </c>
      <c r="B18" s="8" t="inlineStr">
        <is>
          <t>決めた人</t>
        </is>
      </c>
      <c r="C18" s="8" t="inlineStr">
        <is>
          <t>情報システムの責任者</t>
        </is>
      </c>
    </row>
    <row r="19">
      <c r="A19" s="8" t="inlineStr">
        <is>
          <t>12</t>
        </is>
      </c>
      <c r="B19" s="8" t="inlineStr">
        <is>
          <t>決めた日</t>
        </is>
      </c>
      <c r="C19" s="8" t="inlineStr">
        <is>
          <t>11月4日</t>
        </is>
      </c>
    </row>
    <row r="20">
      <c r="A20" s="8" t="inlineStr">
        <is>
          <t>13</t>
        </is>
      </c>
      <c r="B20" s="8" t="inlineStr">
        <is>
          <t>閉じた日・見直す日</t>
        </is>
      </c>
      <c r="C20" s="8" t="inlineStr">
        <is>
          <t>未。11月11日に見直す（修正版が出たら直してから閉じる）</t>
        </is>
      </c>
    </row>
    <row r="22">
      <c r="A22" s="12" t="inlineStr">
        <is>
          <t>例2＝受け入れる（見直す日を書く）</t>
        </is>
      </c>
    </row>
    <row r="23">
      <c r="A23" s="5" t="inlineStr">
        <is>
          <t>#</t>
        </is>
      </c>
      <c r="B23" s="5" t="inlineStr">
        <is>
          <t>列</t>
        </is>
      </c>
      <c r="C23" s="5" t="inlineStr">
        <is>
          <t>例</t>
        </is>
      </c>
    </row>
    <row r="24">
      <c r="A24" s="8" t="inlineStr">
        <is>
          <t>1</t>
        </is>
      </c>
      <c r="B24" s="8" t="inlineStr">
        <is>
          <t>識別子</t>
        </is>
      </c>
      <c r="C24" s="8" t="inlineStr">
        <is>
          <t>CVE-20XX-YYYYY</t>
        </is>
      </c>
    </row>
    <row r="25">
      <c r="A25" s="8" t="inlineStr">
        <is>
          <t>4</t>
        </is>
      </c>
      <c r="B25" s="8" t="inlineStr">
        <is>
          <t>外から届くか</t>
        </is>
      </c>
      <c r="C25" s="8" t="inlineStr">
        <is>
          <t>届かない（検証用の環境だけ）</t>
        </is>
      </c>
    </row>
    <row r="26">
      <c r="A26" s="8" t="inlineStr">
        <is>
          <t>5</t>
        </is>
      </c>
      <c r="B26" s="8" t="inlineStr">
        <is>
          <t>悪用されているか</t>
        </is>
      </c>
      <c r="C26" s="8" t="inlineStr">
        <is>
          <t>報告が無い</t>
        </is>
      </c>
    </row>
    <row r="27">
      <c r="A27" s="8" t="inlineStr">
        <is>
          <t>8</t>
        </is>
      </c>
      <c r="B27" s="8" t="inlineStr">
        <is>
          <t>段</t>
        </is>
      </c>
      <c r="C27" s="8" t="inlineStr">
        <is>
          <t>記録して見直す</t>
        </is>
      </c>
    </row>
    <row r="28">
      <c r="A28" s="8" t="inlineStr">
        <is>
          <t>10</t>
        </is>
      </c>
      <c r="B28" s="8" t="inlineStr">
        <is>
          <t>対応の種類</t>
        </is>
      </c>
      <c r="C28" s="8" t="inlineStr">
        <is>
          <t>受け入れる</t>
        </is>
      </c>
    </row>
    <row r="29">
      <c r="A29" s="8" t="inlineStr">
        <is>
          <t>11</t>
        </is>
      </c>
      <c r="B29" s="8" t="inlineStr">
        <is>
          <t>決めた人</t>
        </is>
      </c>
      <c r="C29" s="8" t="inlineStr">
        <is>
          <t>情報システムの責任者</t>
        </is>
      </c>
    </row>
    <row r="30">
      <c r="A30" s="8" t="inlineStr">
        <is>
          <t>13</t>
        </is>
      </c>
      <c r="B30" s="8" t="inlineStr">
        <is>
          <t>閉じた日・見直す日</t>
        </is>
      </c>
      <c r="C30" s="8" t="inlineStr">
        <is>
          <t>2月4日に見直す。理由＝検証用の環境だけで使っており、本番に出す計画が無い。本番に出すことが決まった時点で、見直しを前に倒す</t>
        </is>
      </c>
    </row>
    <row r="32">
      <c r="A32" s="11" t="inlineStr">
        <is>
          <t>受け入れた件に見直す日を書かないと、受け入れが永久になります。受け入れは判断で、放置は判断ではありません。この2つが台帳の上で同じ見た目になると、見分けられなくなります。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2026-11-06T04:17:54Z</dcterms:created>
  <dcterms:modified xsi:type="dcterms:W3CDTF">2026-11-06T04:17:54Z</dcterms:modified>
</cp:coreProperties>
</file>